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<sst xmlns="http://schemas.openxmlformats.org/spreadsheetml/2006/main" count="17" uniqueCount="13">
  <si>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Назва закладу, 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</si>
  <si>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</si>
  <si>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</si>
  <si>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 xml:space="preserve"> КПКВК 2301400 ""Репродуктивне здоров'я нації"на період до 2015 року" Централізована закупівля препаратів для лікування дихальних розладів новонароджених" по Харківській області </t>
  </si>
  <si>
    <t>№ з/п</t>
  </si>
  <si>
    <t xml:space="preserve"> Імуноглобулін антирезус Rho (D) людини, розчин д/ін. по 1 мл в ампулі</t>
  </si>
  <si>
    <t xml:space="preserve">ОКТАПЛЕКС 500 МО, порошок для розчину для ін'єкцій по 500 МО </t>
  </si>
  <si>
    <t xml:space="preserve">ПАБАЛ, розчин для ін'єкцій, 100мкг/мл, по 1 мл в ампулі </t>
  </si>
  <si>
    <t>НОВОСЕВЕН порошок ліоф. для приготування розчину д/ ін. по 2 мг (100КМО), 1 скляний флакон з ліоф. порошок у комплекті з 1 попередньо заповненим щприцом, який містить 2 мл розчинника</t>
  </si>
  <si>
    <t>Разом</t>
  </si>
  <si>
    <t>Залишок (кількість)</t>
  </si>
  <si>
    <t>КЗОЗ "Харківський обласний клінічний перинатальний центр"</t>
  </si>
  <si>
    <t>КУРОСУРФ, суспензія для інтратрахеального введення, 80 мг/мл по 1,5 мл у скляному флаконі CF1U551A т.п. 28.11.2016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</si>
</sst>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" fontId="5" fillId="0" borderId="11" xfId="58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11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.00390625" style="2" customWidth="1"/>
    <col min="2" max="2" width="28.421875" style="2" customWidth="1"/>
    <col min="3" max="3" width="49.7109375" style="9" customWidth="1"/>
    <col min="4" max="4" width="13.7109375" style="2" customWidth="1"/>
    <col min="5" max="5" width="11.00390625" style="2" customWidth="1"/>
    <col min="6" max="16384" width="9.140625" style="2" customWidth="1"/>
  </cols>
  <sheetData>
    <row r="2" spans="1:5" ht="15.75">
      <c r="A2" s="17" t="s">
        <v>3</v>
      </c>
      <c r="B2" s="17"/>
      <c r="C2" s="17"/>
      <c r="D2" s="17"/>
      <c r="E2" s="18"/>
    </row>
    <row r="3" spans="1:5" ht="15.75">
      <c r="A3" s="17"/>
      <c r="B3" s="17"/>
      <c r="C3" s="17"/>
      <c r="D3" s="17"/>
      <c r="E3" s="18"/>
    </row>
    <row r="5" spans="1:5" ht="47.25">
      <c r="A5" s="4" t="s">
        <v>4</v>
      </c>
      <c r="B5" s="5" t="s">
        <v>0</v>
      </c>
      <c r="C5" s="5" t="s">
        <v>1</v>
      </c>
      <c r="D5" s="5" t="s">
        <v>2</v>
      </c>
      <c r="E5" s="5" t="s">
        <v>10</v>
      </c>
    </row>
    <row r="6" spans="1:5" ht="47.25">
      <c r="A6" s="6">
        <v>1</v>
      </c>
      <c r="B6" s="5" t="s">
        <v>11</v>
      </c>
      <c r="C6" s="3" t="s">
        <v>5</v>
      </c>
      <c r="D6" s="7">
        <v>32</v>
      </c>
      <c r="E6" s="8">
        <v>18</v>
      </c>
    </row>
    <row r="7" spans="1:5" ht="47.25">
      <c r="A7" s="6">
        <v>2</v>
      </c>
      <c r="B7" s="5" t="s">
        <v>11</v>
      </c>
      <c r="C7" s="3" t="s">
        <v>6</v>
      </c>
      <c r="D7" s="8">
        <v>10000</v>
      </c>
      <c r="E7" s="8">
        <v>4000</v>
      </c>
    </row>
    <row r="8" spans="1:5" ht="47.25">
      <c r="A8" s="6">
        <v>3</v>
      </c>
      <c r="B8" s="5" t="s">
        <v>11</v>
      </c>
      <c r="C8" s="3" t="s">
        <v>7</v>
      </c>
      <c r="D8" s="8">
        <v>70</v>
      </c>
      <c r="E8" s="8">
        <v>70</v>
      </c>
    </row>
    <row r="9" spans="1:5" ht="78.75">
      <c r="A9" s="6">
        <v>4</v>
      </c>
      <c r="B9" s="5" t="s">
        <v>11</v>
      </c>
      <c r="C9" s="10" t="s">
        <v>8</v>
      </c>
      <c r="D9" s="8">
        <v>100000</v>
      </c>
      <c r="E9" s="8">
        <v>100000</v>
      </c>
    </row>
    <row r="10" spans="1:5" s="13" customFormat="1" ht="47.25">
      <c r="A10" s="11">
        <v>5</v>
      </c>
      <c r="B10" s="7" t="s">
        <v>11</v>
      </c>
      <c r="C10" s="12" t="s">
        <v>12</v>
      </c>
      <c r="D10" s="8">
        <v>60</v>
      </c>
      <c r="E10" s="8">
        <v>21</v>
      </c>
    </row>
    <row r="11" spans="1:5" ht="15.75">
      <c r="A11" s="14" t="s">
        <v>9</v>
      </c>
      <c r="B11" s="15"/>
      <c r="C11" s="16"/>
      <c r="D11" s="1">
        <f>SUM(D6:D10)</f>
        <v>110162</v>
      </c>
      <c r="E11" s="1">
        <f>SUM(E6:E10)</f>
        <v>104109</v>
      </c>
    </row>
  </sheetData>
  <sheetProtection/>
  <mergeCells count="2">
    <mergeCell ref="A11:C11"/>
    <mergeCell ref="A2:E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2016-08-19T13:19:58Z</dcterms:modified>
  <cp:category/>
  <cp:version/>
  <cp:contentType/>
  <cp:contentStatus/>
</cp:coreProperties>
</file>